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06.2023 г" sheetId="1" r:id="rId1"/>
  </sheets>
  <definedNames>
    <definedName name="_xlnm._FilterDatabase" localSheetId="0" hidden="1">'20.06.2023 г'!$D$2:$D$50</definedName>
    <definedName name="_xlnm.Print_Area" localSheetId="0">'20.06.2023 г'!$A$1:$G$52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<sst xmlns="http://schemas.openxmlformats.org/spreadsheetml/2006/main" count="96" uniqueCount="96">
  <si>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</si>
  <si>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</si>
  <si>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</si>
  <si>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</si>
  <si>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</si>
  <si>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</si>
  <si>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</si>
  <si>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Итого:</t>
  </si>
  <si>
    <t>Калмэнерго  от 21.06.2023г. (в зоне действия ГП 2) г.Элиста</t>
  </si>
  <si>
    <t>г.Элиста</t>
  </si>
  <si>
    <t>801002723</t>
  </si>
  <si>
    <t>801063369</t>
  </si>
  <si>
    <t>801064379</t>
  </si>
  <si>
    <t>801002811</t>
  </si>
  <si>
    <t>801006246</t>
  </si>
  <si>
    <t>801067877</t>
  </si>
  <si>
    <t>801063373</t>
  </si>
  <si>
    <t>801063374</t>
  </si>
  <si>
    <t>801063375</t>
  </si>
  <si>
    <t>801063377</t>
  </si>
  <si>
    <t>801063378</t>
  </si>
  <si>
    <t>801003108</t>
  </si>
  <si>
    <t>801003026</t>
  </si>
  <si>
    <t>801003027</t>
  </si>
  <si>
    <t>801002496</t>
  </si>
  <si>
    <t>801002853</t>
  </si>
  <si>
    <t>801002468</t>
  </si>
  <si>
    <t>801002469</t>
  </si>
  <si>
    <t>801003033</t>
  </si>
  <si>
    <t>801003037</t>
  </si>
  <si>
    <t>801002460</t>
  </si>
  <si>
    <t>801006532</t>
  </si>
  <si>
    <t>801006509</t>
  </si>
  <si>
    <t>801006397</t>
  </si>
  <si>
    <t>801006479</t>
  </si>
  <si>
    <t>801006316</t>
  </si>
  <si>
    <t>801006324</t>
  </si>
  <si>
    <t>801006343</t>
  </si>
  <si>
    <t>801006394</t>
  </si>
  <si>
    <t>801006490</t>
  </si>
  <si>
    <t>801006436</t>
  </si>
  <si>
    <t>801006453</t>
  </si>
  <si>
    <t>801064028</t>
  </si>
  <si>
    <t>801064027</t>
  </si>
  <si>
    <t>801006402</t>
  </si>
  <si>
    <t>801006533</t>
  </si>
  <si>
    <t>801006448</t>
  </si>
  <si>
    <t>801006505</t>
  </si>
  <si>
    <t>801003253</t>
  </si>
  <si>
    <t>801003257</t>
  </si>
  <si>
    <t>801003261</t>
  </si>
  <si>
    <t>801003262</t>
  </si>
  <si>
    <t>801003266</t>
  </si>
  <si>
    <t>ЖДВ,  Калачинская, д.1</t>
  </si>
  <si>
    <t>ЖДВ,  Калачинская, д.1 а</t>
  </si>
  <si>
    <t>ЖДВ,  Калачинская, д.10</t>
  </si>
  <si>
    <t>ЖДВ,  Калачинская, д.12</t>
  </si>
  <si>
    <t>ЖДВ,  Калачинская, д.17</t>
  </si>
  <si>
    <t>ЖДВ,  Калачинская, д.2</t>
  </si>
  <si>
    <t>ЖДВ,  Калачинская, д.23 а, кв.1</t>
  </si>
  <si>
    <t>ЖДВ,  Калачинская, д.24</t>
  </si>
  <si>
    <t>ЖДВ,  Калачинская, д.4</t>
  </si>
  <si>
    <t>ЖДВ,  Калачинская, д.7</t>
  </si>
  <si>
    <t>ЖДВ,  Калачинская, д.8</t>
  </si>
  <si>
    <t>ЖДВ,  Калачинская, д.9</t>
  </si>
  <si>
    <t>ЖДВ,  Привокзальная, д.4 б, кв.2, ком.0</t>
  </si>
  <si>
    <t>ЖДВ,  Привокзальная, д.4 б, кв.3, ком.0</t>
  </si>
  <si>
    <t>ЖДВ,  Привокзальная, д.4 б, кв.6, ком.0</t>
  </si>
  <si>
    <t>ЖДВ,  Привокзальная, д.4 б, кв.7, ком.0</t>
  </si>
  <si>
    <t>ЖДВ,  Привокзальная, д.4 б, кв.8, ком.0</t>
  </si>
  <si>
    <t>ЖДВ,  Привокзальная, д.4 в, кв.3</t>
  </si>
  <si>
    <t>ЖДВ,  Привокзальная, д.4 в, кв.4</t>
  </si>
  <si>
    <t>ЖДВ,  Привокзальная, д.4 в, кв.8</t>
  </si>
  <si>
    <t>ЖДВ,  Привокзальная, д.4 г, ком.1</t>
  </si>
  <si>
    <t>Западная ПС,  Ленина, д.1 а, кв.3</t>
  </si>
  <si>
    <t>Западная ПС,  Ленина, д.1 б, кв.1</t>
  </si>
  <si>
    <t>Западная ПС,  Ленина, д.1 в, кв.1</t>
  </si>
  <si>
    <t>Западная ПС,  Ленина, д.1 в, кв.2</t>
  </si>
  <si>
    <t>Западная ПС,  Строительная, д.60 а, кв.1</t>
  </si>
  <si>
    <t>Западная ПС,  Строительная, д.60 а, кв.2</t>
  </si>
  <si>
    <t>Западная ПС,  Строительная, д.60 а, кв.3</t>
  </si>
  <si>
    <t>Западная ПС,  Строительная, д.60 а, кв.6</t>
  </si>
  <si>
    <t>Западная ПС,  Строительная, д.60 б, кв.1</t>
  </si>
  <si>
    <t>Западная ПС,  Строительная, д.60 б, кв.4</t>
  </si>
  <si>
    <t>Западная ПС,  Строительная, д.60 б, кв.5</t>
  </si>
  <si>
    <t>Северная ПС,  10 мкр., д.101</t>
  </si>
  <si>
    <t>Северная ПС,  10 мкр., д.101 а, кв.1</t>
  </si>
  <si>
    <t>Северная ПС,  10 мкр., д.89, кв.1</t>
  </si>
  <si>
    <t>Северная ПС,  10 мкр., д.89, кв.11</t>
  </si>
  <si>
    <t>Северная ПС,  10 мкр., д.89, кв.4</t>
  </si>
  <si>
    <t>Северная ПС,  10 мкр., д.89, кв.9</t>
  </si>
  <si>
    <t>Элеватор,  Элеватор, д.1 а, кв.1</t>
  </si>
  <si>
    <t>Элеватор,  Элеватор, д.1, кв.1</t>
  </si>
  <si>
    <t>Элеватор,  Элеватор, д.2, кв.2</t>
  </si>
  <si>
    <t>Элеватор,  Элеватор, д.2, кв.3</t>
  </si>
  <si>
    <t>Элеватор,  Элеватор, д.3,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</si>
</sst>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0" fontId="3" fillId="0" borderId="1" xfId="0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51"/>
  <sheetViews>
    <sheetView tabSelected="1" view="pageBreakPreview" topLeftCell="A8" zoomScale="79" zoomScaleSheetLayoutView="79" workbookViewId="0">
      <selection activeCell="D8" sqref="D8:D51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</v>
      </c>
    </row>
    <row r="5" spans="1:6" x14ac:dyDescent="0.25">
      <c r="A5" s="16" t="s">
        <v>1</v>
      </c>
      <c r="B5" s="21" t="s">
        <v>2</v>
      </c>
      <c r="C5" s="16" t="s">
        <v>4</v>
      </c>
      <c r="D5" s="16" t="s">
        <v>0</v>
      </c>
      <c r="E5" s="18" t="s">
        <v>5</v>
      </c>
      <c r="F5" s="16" t="s">
        <v>3</v>
      </c>
    </row>
    <row r="6" spans="1:6" ht="36" customHeight="1" x14ac:dyDescent="0.25">
      <c r="A6" s="20"/>
      <c r="B6" s="22"/>
      <c r="C6" s="20"/>
      <c r="D6" s="17"/>
      <c r="E6" s="19"/>
      <c r="F6" s="17"/>
    </row>
    <row r="7" spans="1:6" ht="15.75" customHeight="1" x14ac:dyDescent="0.25">
      <c r="A7" s="13" t="s">
        <v>9</v>
      </c>
      <c r="B7" s="14"/>
      <c r="C7" s="14"/>
      <c r="D7" s="14"/>
      <c r="E7" s="14"/>
      <c r="F7" s="15"/>
    </row>
    <row r="8" spans="1:6" x14ac:dyDescent="0.25">
      <c r="A8" s="6">
        <v>1</v>
      </c>
      <c r="B8" s="7" t="s">
        <v>10</v>
      </c>
      <c r="C8" s="7" t="s">
        <v>53</v>
      </c>
      <c r="D8" s="10">
        <v>1209.92</v>
      </c>
      <c r="E8" s="8">
        <v>45128</v>
      </c>
      <c r="F8" s="8">
        <v>45098</v>
      </c>
    </row>
    <row r="9" spans="1:6" x14ac:dyDescent="0.25">
      <c r="A9" s="6">
        <v>2</v>
      </c>
      <c r="B9" s="7" t="s">
        <v>11</v>
      </c>
      <c r="C9" s="7" t="s">
        <v>54</v>
      </c>
      <c r="D9" s="10">
        <v>381.42</v>
      </c>
      <c r="E9" s="8">
        <v>45128</v>
      </c>
      <c r="F9" s="8">
        <v>45098</v>
      </c>
    </row>
    <row r="10" spans="1:6" x14ac:dyDescent="0.25">
      <c r="A10" s="6">
        <v>3</v>
      </c>
      <c r="B10" s="9" t="s">
        <v>12</v>
      </c>
      <c r="C10" s="7" t="s">
        <v>55</v>
      </c>
      <c r="D10" s="6">
        <v>686.99</v>
      </c>
      <c r="E10" s="8">
        <v>45128</v>
      </c>
      <c r="F10" s="8">
        <v>45098</v>
      </c>
    </row>
    <row r="11" spans="1:6" x14ac:dyDescent="0.25">
      <c r="A11" s="6">
        <v>4</v>
      </c>
      <c r="B11" s="7" t="s">
        <v>13</v>
      </c>
      <c r="C11" s="7" t="s">
        <v>56</v>
      </c>
      <c r="D11" s="10">
        <v>1155.2</v>
      </c>
      <c r="E11" s="8">
        <v>45128</v>
      </c>
      <c r="F11" s="8">
        <v>45098</v>
      </c>
    </row>
    <row r="12" spans="1:6" x14ac:dyDescent="0.25">
      <c r="A12" s="6">
        <v>5</v>
      </c>
      <c r="B12" s="7" t="s">
        <v>14</v>
      </c>
      <c r="C12" s="7" t="s">
        <v>57</v>
      </c>
      <c r="D12" s="10">
        <v>528.96</v>
      </c>
      <c r="E12" s="8">
        <v>45128</v>
      </c>
      <c r="F12" s="8">
        <v>45098</v>
      </c>
    </row>
    <row r="13" spans="1:6" x14ac:dyDescent="0.25">
      <c r="A13" s="6">
        <v>6</v>
      </c>
      <c r="B13" s="9" t="s">
        <v>15</v>
      </c>
      <c r="C13" s="7" t="s">
        <v>58</v>
      </c>
      <c r="D13" s="6">
        <v>1276.8</v>
      </c>
      <c r="E13" s="8">
        <v>45128</v>
      </c>
      <c r="F13" s="8">
        <v>45098</v>
      </c>
    </row>
    <row r="14" spans="1:6" x14ac:dyDescent="0.25">
      <c r="A14" s="6">
        <v>7</v>
      </c>
      <c r="B14" s="7" t="s">
        <v>16</v>
      </c>
      <c r="C14" s="7" t="s">
        <v>59</v>
      </c>
      <c r="D14" s="10">
        <v>547.20000000000005</v>
      </c>
      <c r="E14" s="8">
        <v>45128</v>
      </c>
      <c r="F14" s="8">
        <v>45098</v>
      </c>
    </row>
    <row r="15" spans="1:6" x14ac:dyDescent="0.25">
      <c r="A15" s="6">
        <v>8</v>
      </c>
      <c r="B15" s="7" t="s">
        <v>17</v>
      </c>
      <c r="C15" s="7" t="s">
        <v>60</v>
      </c>
      <c r="D15" s="10">
        <v>1319.36</v>
      </c>
      <c r="E15" s="8">
        <v>45128</v>
      </c>
      <c r="F15" s="8">
        <v>45098</v>
      </c>
    </row>
    <row r="16" spans="1:6" x14ac:dyDescent="0.25">
      <c r="A16" s="6">
        <v>9</v>
      </c>
      <c r="B16" s="9" t="s">
        <v>18</v>
      </c>
      <c r="C16" s="7" t="s">
        <v>61</v>
      </c>
      <c r="D16" s="6">
        <v>2419.84</v>
      </c>
      <c r="E16" s="8">
        <v>45128</v>
      </c>
      <c r="F16" s="8">
        <v>45098</v>
      </c>
    </row>
    <row r="17" spans="1:6" x14ac:dyDescent="0.25">
      <c r="A17" s="6">
        <v>10</v>
      </c>
      <c r="B17" s="7" t="s">
        <v>19</v>
      </c>
      <c r="C17" s="7" t="s">
        <v>62</v>
      </c>
      <c r="D17" s="10">
        <v>1805.76</v>
      </c>
      <c r="E17" s="8">
        <v>45128</v>
      </c>
      <c r="F17" s="8">
        <v>45098</v>
      </c>
    </row>
    <row r="18" spans="1:6" x14ac:dyDescent="0.25">
      <c r="A18" s="6">
        <v>11</v>
      </c>
      <c r="B18" s="7" t="s">
        <v>20</v>
      </c>
      <c r="C18" s="7" t="s">
        <v>63</v>
      </c>
      <c r="D18" s="10">
        <v>1842.24</v>
      </c>
      <c r="E18" s="8">
        <v>45128</v>
      </c>
      <c r="F18" s="8">
        <v>45098</v>
      </c>
    </row>
    <row r="19" spans="1:6" x14ac:dyDescent="0.25">
      <c r="A19" s="6">
        <v>12</v>
      </c>
      <c r="B19" s="9" t="s">
        <v>21</v>
      </c>
      <c r="C19" s="7" t="s">
        <v>64</v>
      </c>
      <c r="D19" s="6">
        <v>948.48</v>
      </c>
      <c r="E19" s="8">
        <v>45128</v>
      </c>
      <c r="F19" s="8">
        <v>45098</v>
      </c>
    </row>
    <row r="20" spans="1:6" x14ac:dyDescent="0.25">
      <c r="A20" s="6">
        <v>13</v>
      </c>
      <c r="B20" s="9" t="s">
        <v>22</v>
      </c>
      <c r="C20" s="7" t="s">
        <v>65</v>
      </c>
      <c r="D20" s="6">
        <v>1149.1199999999999</v>
      </c>
      <c r="E20" s="8">
        <v>45128</v>
      </c>
      <c r="F20" s="8">
        <v>45098</v>
      </c>
    </row>
    <row r="21" spans="1:6" x14ac:dyDescent="0.25">
      <c r="A21" s="6">
        <v>14</v>
      </c>
      <c r="B21" s="7" t="s">
        <v>23</v>
      </c>
      <c r="C21" s="7" t="s">
        <v>66</v>
      </c>
      <c r="D21" s="10">
        <v>1270.72</v>
      </c>
      <c r="E21" s="8">
        <v>45128</v>
      </c>
      <c r="F21" s="8">
        <v>45098</v>
      </c>
    </row>
    <row r="22" spans="1:6" x14ac:dyDescent="0.25">
      <c r="A22" s="6">
        <v>15</v>
      </c>
      <c r="B22" s="7" t="s">
        <v>24</v>
      </c>
      <c r="C22" s="7" t="s">
        <v>67</v>
      </c>
      <c r="D22" s="10">
        <v>1841.56</v>
      </c>
      <c r="E22" s="8">
        <v>45128</v>
      </c>
      <c r="F22" s="8">
        <v>45098</v>
      </c>
    </row>
    <row r="23" spans="1:6" x14ac:dyDescent="0.25">
      <c r="A23" s="6">
        <v>16</v>
      </c>
      <c r="B23" s="9" t="s">
        <v>25</v>
      </c>
      <c r="C23" s="7" t="s">
        <v>68</v>
      </c>
      <c r="D23" s="6">
        <v>1228.1600000000001</v>
      </c>
      <c r="E23" s="8">
        <v>45128</v>
      </c>
      <c r="F23" s="8">
        <v>45098</v>
      </c>
    </row>
    <row r="24" spans="1:6" x14ac:dyDescent="0.25">
      <c r="A24" s="6">
        <v>17</v>
      </c>
      <c r="B24" s="9" t="s">
        <v>26</v>
      </c>
      <c r="C24" s="7" t="s">
        <v>69</v>
      </c>
      <c r="D24" s="6">
        <v>784.32</v>
      </c>
      <c r="E24" s="8">
        <v>45128</v>
      </c>
      <c r="F24" s="8">
        <v>45098</v>
      </c>
    </row>
    <row r="25" spans="1:6" x14ac:dyDescent="0.25">
      <c r="A25" s="6">
        <v>18</v>
      </c>
      <c r="B25" s="7" t="s">
        <v>27</v>
      </c>
      <c r="C25" s="7" t="s">
        <v>70</v>
      </c>
      <c r="D25" s="10">
        <v>851.69</v>
      </c>
      <c r="E25" s="8">
        <v>45128</v>
      </c>
      <c r="F25" s="8">
        <v>45098</v>
      </c>
    </row>
    <row r="26" spans="1:6" x14ac:dyDescent="0.25">
      <c r="A26" s="6">
        <v>19</v>
      </c>
      <c r="B26" s="7" t="s">
        <v>28</v>
      </c>
      <c r="C26" s="7" t="s">
        <v>71</v>
      </c>
      <c r="D26" s="10">
        <v>528.34</v>
      </c>
      <c r="E26" s="8">
        <v>45128</v>
      </c>
      <c r="F26" s="8">
        <v>45098</v>
      </c>
    </row>
    <row r="27" spans="1:6" x14ac:dyDescent="0.25">
      <c r="A27" s="6">
        <v>20</v>
      </c>
      <c r="B27" s="7" t="s">
        <v>29</v>
      </c>
      <c r="C27" s="7" t="s">
        <v>72</v>
      </c>
      <c r="D27" s="10">
        <v>576.55999999999995</v>
      </c>
      <c r="E27" s="8">
        <v>45128</v>
      </c>
      <c r="F27" s="8">
        <v>45098</v>
      </c>
    </row>
    <row r="28" spans="1:6" x14ac:dyDescent="0.25">
      <c r="A28" s="6">
        <v>21</v>
      </c>
      <c r="B28" s="7" t="s">
        <v>30</v>
      </c>
      <c r="C28" s="7" t="s">
        <v>73</v>
      </c>
      <c r="D28" s="10">
        <v>1866.56</v>
      </c>
      <c r="E28" s="8">
        <v>45128</v>
      </c>
      <c r="F28" s="8">
        <v>45098</v>
      </c>
    </row>
    <row r="29" spans="1:6" x14ac:dyDescent="0.25">
      <c r="A29" s="6">
        <v>22</v>
      </c>
      <c r="B29" s="7" t="s">
        <v>31</v>
      </c>
      <c r="C29" s="7" t="s">
        <v>74</v>
      </c>
      <c r="D29" s="10">
        <v>486.4</v>
      </c>
      <c r="E29" s="8">
        <v>45128</v>
      </c>
      <c r="F29" s="8">
        <v>45098</v>
      </c>
    </row>
    <row r="30" spans="1:6" x14ac:dyDescent="0.25">
      <c r="A30" s="6">
        <v>23</v>
      </c>
      <c r="B30" s="9" t="s">
        <v>32</v>
      </c>
      <c r="C30" s="7" t="s">
        <v>75</v>
      </c>
      <c r="D30" s="6">
        <v>2109.7600000000002</v>
      </c>
      <c r="E30" s="8">
        <v>45128</v>
      </c>
      <c r="F30" s="8">
        <v>45098</v>
      </c>
    </row>
    <row r="31" spans="1:6" x14ac:dyDescent="0.25">
      <c r="A31" s="6">
        <v>24</v>
      </c>
      <c r="B31" s="9" t="s">
        <v>33</v>
      </c>
      <c r="C31" s="7" t="s">
        <v>76</v>
      </c>
      <c r="D31" s="6">
        <v>1082.24</v>
      </c>
      <c r="E31" s="8">
        <v>45128</v>
      </c>
      <c r="F31" s="8">
        <v>45098</v>
      </c>
    </row>
    <row r="32" spans="1:6" x14ac:dyDescent="0.25">
      <c r="A32" s="6">
        <v>25</v>
      </c>
      <c r="B32" s="9" t="s">
        <v>34</v>
      </c>
      <c r="C32" s="7" t="s">
        <v>77</v>
      </c>
      <c r="D32" s="6">
        <v>790.4</v>
      </c>
      <c r="E32" s="8">
        <v>45128</v>
      </c>
      <c r="F32" s="8">
        <v>45098</v>
      </c>
    </row>
    <row r="33" spans="1:6" x14ac:dyDescent="0.25">
      <c r="A33" s="6">
        <v>26</v>
      </c>
      <c r="B33" s="7" t="s">
        <v>35</v>
      </c>
      <c r="C33" s="7" t="s">
        <v>78</v>
      </c>
      <c r="D33" s="10">
        <v>1282.8800000000001</v>
      </c>
      <c r="E33" s="8">
        <v>45128</v>
      </c>
      <c r="F33" s="8">
        <v>45098</v>
      </c>
    </row>
    <row r="34" spans="1:6" x14ac:dyDescent="0.25">
      <c r="A34" s="6">
        <v>27</v>
      </c>
      <c r="B34" s="7" t="s">
        <v>36</v>
      </c>
      <c r="C34" s="7" t="s">
        <v>79</v>
      </c>
      <c r="D34" s="10">
        <v>936.32</v>
      </c>
      <c r="E34" s="8">
        <v>45128</v>
      </c>
      <c r="F34" s="8">
        <v>45098</v>
      </c>
    </row>
    <row r="35" spans="1:6" x14ac:dyDescent="0.25">
      <c r="A35" s="6">
        <v>28</v>
      </c>
      <c r="B35" s="7" t="s">
        <v>37</v>
      </c>
      <c r="C35" s="7" t="s">
        <v>80</v>
      </c>
      <c r="D35" s="10">
        <v>1611.2</v>
      </c>
      <c r="E35" s="8">
        <v>45128</v>
      </c>
      <c r="F35" s="8">
        <v>45098</v>
      </c>
    </row>
    <row r="36" spans="1:6" x14ac:dyDescent="0.25">
      <c r="A36" s="6">
        <v>29</v>
      </c>
      <c r="B36" s="7" t="s">
        <v>38</v>
      </c>
      <c r="C36" s="7" t="s">
        <v>81</v>
      </c>
      <c r="D36" s="10">
        <v>656.64</v>
      </c>
      <c r="E36" s="8">
        <v>45128</v>
      </c>
      <c r="F36" s="8">
        <v>45098</v>
      </c>
    </row>
    <row r="37" spans="1:6" x14ac:dyDescent="0.25">
      <c r="A37" s="6">
        <v>30</v>
      </c>
      <c r="B37" s="7" t="s">
        <v>39</v>
      </c>
      <c r="C37" s="7" t="s">
        <v>82</v>
      </c>
      <c r="D37" s="10">
        <v>401.28</v>
      </c>
      <c r="E37" s="8">
        <v>45128</v>
      </c>
      <c r="F37" s="8">
        <v>45098</v>
      </c>
    </row>
    <row r="38" spans="1:6" x14ac:dyDescent="0.25">
      <c r="A38" s="6">
        <v>31</v>
      </c>
      <c r="B38" s="7" t="s">
        <v>40</v>
      </c>
      <c r="C38" s="7" t="s">
        <v>83</v>
      </c>
      <c r="D38" s="10">
        <v>285.76</v>
      </c>
      <c r="E38" s="8">
        <v>45128</v>
      </c>
      <c r="F38" s="8">
        <v>45098</v>
      </c>
    </row>
    <row r="39" spans="1:6" x14ac:dyDescent="0.25">
      <c r="A39" s="6">
        <v>32</v>
      </c>
      <c r="B39" s="9" t="s">
        <v>41</v>
      </c>
      <c r="C39" s="7" t="s">
        <v>84</v>
      </c>
      <c r="D39" s="6">
        <v>528.96</v>
      </c>
      <c r="E39" s="8">
        <v>45128</v>
      </c>
      <c r="F39" s="8">
        <v>45098</v>
      </c>
    </row>
    <row r="40" spans="1:6" x14ac:dyDescent="0.25">
      <c r="A40" s="6">
        <v>33</v>
      </c>
      <c r="B40" s="9" t="s">
        <v>42</v>
      </c>
      <c r="C40" s="7" t="s">
        <v>85</v>
      </c>
      <c r="D40" s="6">
        <v>4000</v>
      </c>
      <c r="E40" s="8">
        <v>45128</v>
      </c>
      <c r="F40" s="8">
        <v>45098</v>
      </c>
    </row>
    <row r="41" spans="1:6" x14ac:dyDescent="0.25">
      <c r="A41" s="6">
        <v>34</v>
      </c>
      <c r="B41" s="7" t="s">
        <v>43</v>
      </c>
      <c r="C41" s="7" t="s">
        <v>86</v>
      </c>
      <c r="D41" s="10">
        <v>2298.2399999999998</v>
      </c>
      <c r="E41" s="8">
        <v>45128</v>
      </c>
      <c r="F41" s="8">
        <v>45098</v>
      </c>
    </row>
    <row r="42" spans="1:6" x14ac:dyDescent="0.25">
      <c r="A42" s="6">
        <v>35</v>
      </c>
      <c r="B42" s="7" t="s">
        <v>44</v>
      </c>
      <c r="C42" s="7" t="s">
        <v>87</v>
      </c>
      <c r="D42" s="10">
        <v>565.44000000000005</v>
      </c>
      <c r="E42" s="8">
        <v>45128</v>
      </c>
      <c r="F42" s="8">
        <v>45098</v>
      </c>
    </row>
    <row r="43" spans="1:6" x14ac:dyDescent="0.25">
      <c r="A43" s="6">
        <v>36</v>
      </c>
      <c r="B43" s="7" t="s">
        <v>45</v>
      </c>
      <c r="C43" s="7" t="s">
        <v>88</v>
      </c>
      <c r="D43" s="10">
        <v>1392.32</v>
      </c>
      <c r="E43" s="8">
        <v>45128</v>
      </c>
      <c r="F43" s="8">
        <v>45098</v>
      </c>
    </row>
    <row r="44" spans="1:6" x14ac:dyDescent="0.25">
      <c r="A44" s="6">
        <v>37</v>
      </c>
      <c r="B44" s="9" t="s">
        <v>46</v>
      </c>
      <c r="C44" s="7" t="s">
        <v>89</v>
      </c>
      <c r="D44" s="6">
        <v>753.92</v>
      </c>
      <c r="E44" s="8">
        <v>45128</v>
      </c>
      <c r="F44" s="8">
        <v>45098</v>
      </c>
    </row>
    <row r="45" spans="1:6" x14ac:dyDescent="0.25">
      <c r="A45" s="6">
        <v>38</v>
      </c>
      <c r="B45" s="7" t="s">
        <v>47</v>
      </c>
      <c r="C45" s="7" t="s">
        <v>90</v>
      </c>
      <c r="D45" s="10">
        <v>231.04</v>
      </c>
      <c r="E45" s="8">
        <v>45128</v>
      </c>
      <c r="F45" s="8">
        <v>45098</v>
      </c>
    </row>
    <row r="46" spans="1:6" x14ac:dyDescent="0.25">
      <c r="A46" s="6">
        <v>39</v>
      </c>
      <c r="B46" s="7" t="s">
        <v>48</v>
      </c>
      <c r="C46" s="7" t="s">
        <v>91</v>
      </c>
      <c r="D46" s="10">
        <v>608</v>
      </c>
      <c r="E46" s="8">
        <v>45128</v>
      </c>
      <c r="F46" s="8">
        <v>45098</v>
      </c>
    </row>
    <row r="47" spans="1:6" x14ac:dyDescent="0.25">
      <c r="A47" s="6">
        <v>40</v>
      </c>
      <c r="B47" s="9" t="s">
        <v>49</v>
      </c>
      <c r="C47" s="7" t="s">
        <v>92</v>
      </c>
      <c r="D47" s="6">
        <v>1094.4000000000001</v>
      </c>
      <c r="E47" s="8">
        <v>45128</v>
      </c>
      <c r="F47" s="8">
        <v>45098</v>
      </c>
    </row>
    <row r="48" spans="1:6" x14ac:dyDescent="0.25">
      <c r="A48" s="6">
        <v>41</v>
      </c>
      <c r="B48" s="7" t="s">
        <v>50</v>
      </c>
      <c r="C48" s="7" t="s">
        <v>93</v>
      </c>
      <c r="D48" s="10">
        <v>881.6</v>
      </c>
      <c r="E48" s="8">
        <v>45128</v>
      </c>
      <c r="F48" s="8">
        <v>45098</v>
      </c>
    </row>
    <row r="49" spans="1:6" ht="15.75" customHeight="1" x14ac:dyDescent="0.25">
      <c r="A49" s="6">
        <v>42</v>
      </c>
      <c r="B49" s="7" t="s">
        <v>51</v>
      </c>
      <c r="C49" s="7" t="s">
        <v>94</v>
      </c>
      <c r="D49" s="10">
        <v>626.24</v>
      </c>
      <c r="E49" s="8">
        <v>45128</v>
      </c>
      <c r="F49" s="8">
        <v>45098</v>
      </c>
    </row>
    <row r="50" spans="1:6" x14ac:dyDescent="0.25">
      <c r="A50" s="6">
        <v>43</v>
      </c>
      <c r="B50" s="7" t="s">
        <v>52</v>
      </c>
      <c r="C50" s="7" t="s">
        <v>95</v>
      </c>
      <c r="D50" s="10">
        <v>828.08</v>
      </c>
      <c r="E50" s="8">
        <v>45128</v>
      </c>
      <c r="F50" s="8">
        <v>45098</v>
      </c>
    </row>
    <row r="51" spans="1:6" x14ac:dyDescent="0.25">
      <c r="A51" s="12"/>
      <c r="B51" s="11"/>
      <c r="C51" s="12" t="s">
        <v>7</v>
      </c>
      <c r="D51" s="23">
        <f>SUM(D8:D50)</f>
        <v>47670.320000000007</v>
      </c>
      <c r="E51" s="9"/>
      <c r="F51" s="12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20.06.2023 г</vt:lpstr>
      <vt:lpstr>'20.06.2023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2023-06-21T11:18:24Z</dcterms:modified>
</cp:coreProperties>
</file>